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<sst xmlns="http://schemas.openxmlformats.org/spreadsheetml/2006/main" count="91" uniqueCount="34">
  <si>
    <t>Výsledková listina</t>
  </si>
  <si>
    <t>FPP</t>
  </si>
  <si>
    <t>Cyprich Luboš</t>
  </si>
  <si>
    <t>Koukalová Klára</t>
  </si>
  <si>
    <t>Hykman Petr</t>
  </si>
  <si>
    <t>Zavadil Evžen</t>
  </si>
  <si>
    <t>Müller Alexandr</t>
  </si>
  <si>
    <t>Vejvodová Marie</t>
  </si>
  <si>
    <t>Rouhová Kateřina</t>
  </si>
  <si>
    <t>Vejvoda Zdeněk</t>
  </si>
  <si>
    <t>Švejda Stanislav</t>
  </si>
  <si>
    <t>Koukal Jiří</t>
  </si>
  <si>
    <t>ČP 100m - 3. Kolo</t>
  </si>
  <si>
    <t>Ludvikovice - 29. 8. 2015</t>
  </si>
  <si>
    <t>Hartl Karel</t>
  </si>
  <si>
    <t>Černý Petr</t>
  </si>
  <si>
    <t>Černý Milan</t>
  </si>
  <si>
    <t>Palivec Daniel</t>
  </si>
  <si>
    <t>Šemelík Miloš</t>
  </si>
  <si>
    <t>Šorer Jiří</t>
  </si>
  <si>
    <t>Kratochvíl Milan</t>
  </si>
  <si>
    <t>SBPS</t>
  </si>
  <si>
    <t>SBPP</t>
  </si>
  <si>
    <t>SBPU</t>
  </si>
  <si>
    <t>SBP Agg.</t>
  </si>
  <si>
    <t>SBPR</t>
  </si>
  <si>
    <t>FPAS</t>
  </si>
  <si>
    <t>FP Agg.</t>
  </si>
  <si>
    <t>SBRS</t>
  </si>
  <si>
    <t>SBRL</t>
  </si>
  <si>
    <t>SBR Agg.</t>
  </si>
  <si>
    <t>total</t>
  </si>
  <si>
    <t>VzPi (AP)</t>
  </si>
  <si>
    <t>VzPu (AR)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</si>
</sst>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12</v>
      </c>
      <c r="C3" s="1"/>
      <c r="D3" s="1"/>
      <c r="E3" s="1"/>
      <c r="F3" s="1"/>
    </row>
    <row r="5" spans="2:6" ht="23.25">
      <c r="B5" s="4" t="s">
        <v>13</v>
      </c>
      <c r="C5" s="1"/>
      <c r="D5" s="1"/>
      <c r="E5" s="1"/>
      <c r="F5" s="1"/>
    </row>
    <row r="8" ht="15">
      <c r="A8" s="5" t="s">
        <v>21</v>
      </c>
    </row>
    <row r="10" spans="1:6" ht="15">
      <c r="A10" t="s">
        <v>8</v>
      </c>
      <c r="B10">
        <v>10</v>
      </c>
      <c r="C10">
        <v>10</v>
      </c>
      <c r="D10">
        <v>5</v>
      </c>
      <c r="E10">
        <v>6</v>
      </c>
      <c r="F10">
        <f aca="true" t="shared" si="0" ref="F10:F16">B10+C10+D10+E10</f>
        <v>31</v>
      </c>
    </row>
    <row r="11" spans="1:6" ht="15">
      <c r="A11" t="s">
        <v>5</v>
      </c>
      <c r="B11">
        <v>8</v>
      </c>
      <c r="C11">
        <v>10</v>
      </c>
      <c r="D11">
        <v>5</v>
      </c>
      <c r="E11">
        <v>7</v>
      </c>
      <c r="F11">
        <f t="shared" si="0"/>
        <v>30</v>
      </c>
    </row>
    <row r="12" spans="1:6" ht="15">
      <c r="A12" t="s">
        <v>3</v>
      </c>
      <c r="B12">
        <v>9</v>
      </c>
      <c r="C12">
        <v>6</v>
      </c>
      <c r="D12">
        <v>7</v>
      </c>
      <c r="E12">
        <v>6</v>
      </c>
      <c r="F12">
        <f t="shared" si="0"/>
        <v>28</v>
      </c>
    </row>
    <row r="13" spans="1:6" ht="15">
      <c r="A13" t="s">
        <v>11</v>
      </c>
      <c r="B13">
        <v>10</v>
      </c>
      <c r="C13">
        <v>8</v>
      </c>
      <c r="D13">
        <v>4</v>
      </c>
      <c r="E13">
        <v>4</v>
      </c>
      <c r="F13">
        <f t="shared" si="0"/>
        <v>26</v>
      </c>
    </row>
    <row r="14" spans="1:6" ht="15">
      <c r="A14" t="s">
        <v>14</v>
      </c>
      <c r="B14">
        <v>9</v>
      </c>
      <c r="C14">
        <v>4</v>
      </c>
      <c r="D14">
        <v>3</v>
      </c>
      <c r="E14">
        <v>6</v>
      </c>
      <c r="F14">
        <f t="shared" si="0"/>
        <v>22</v>
      </c>
    </row>
    <row r="15" spans="1:6" ht="15">
      <c r="A15" t="s">
        <v>7</v>
      </c>
      <c r="B15">
        <v>8</v>
      </c>
      <c r="C15">
        <v>5</v>
      </c>
      <c r="D15">
        <v>2</v>
      </c>
      <c r="E15">
        <v>3</v>
      </c>
      <c r="F15">
        <f t="shared" si="0"/>
        <v>18</v>
      </c>
    </row>
    <row r="16" spans="1:6" ht="15">
      <c r="A16" t="s">
        <v>10</v>
      </c>
      <c r="B16">
        <v>5</v>
      </c>
      <c r="C16">
        <v>2</v>
      </c>
      <c r="D16">
        <v>4</v>
      </c>
      <c r="E16">
        <v>2</v>
      </c>
      <c r="F16">
        <f t="shared" si="0"/>
        <v>13</v>
      </c>
    </row>
    <row r="19" ht="15">
      <c r="A19" s="5" t="s">
        <v>22</v>
      </c>
    </row>
    <row r="20" ht="15">
      <c r="A20" s="5"/>
    </row>
    <row r="21" spans="1:6" ht="15">
      <c r="A21" t="s">
        <v>10</v>
      </c>
      <c r="B21">
        <v>7</v>
      </c>
      <c r="C21">
        <v>7</v>
      </c>
      <c r="D21">
        <v>6</v>
      </c>
      <c r="E21">
        <v>4</v>
      </c>
      <c r="F21">
        <f>B21+C21+D21+E21</f>
        <v>24</v>
      </c>
    </row>
    <row r="24" ht="15">
      <c r="A24" s="5" t="s">
        <v>23</v>
      </c>
    </row>
    <row r="26" spans="1:6" ht="15">
      <c r="A26" t="s">
        <v>5</v>
      </c>
      <c r="B26">
        <v>10</v>
      </c>
      <c r="C26">
        <v>10</v>
      </c>
      <c r="D26">
        <v>5</v>
      </c>
      <c r="E26">
        <v>9</v>
      </c>
      <c r="F26">
        <f>B26+C26+D26+E26</f>
        <v>34</v>
      </c>
    </row>
    <row r="27" spans="1:6" ht="15">
      <c r="A27" t="s">
        <v>10</v>
      </c>
      <c r="B27">
        <v>8</v>
      </c>
      <c r="C27">
        <v>9</v>
      </c>
      <c r="D27">
        <v>8</v>
      </c>
      <c r="E27">
        <v>3</v>
      </c>
      <c r="F27">
        <f>B27+C27+D27+E27</f>
        <v>28</v>
      </c>
    </row>
    <row r="30" ht="15">
      <c r="A30" s="5" t="s">
        <v>25</v>
      </c>
    </row>
    <row r="31" ht="15">
      <c r="A31" s="5"/>
    </row>
    <row r="32" spans="1:6" ht="15">
      <c r="A32" t="s">
        <v>10</v>
      </c>
      <c r="B32">
        <v>8</v>
      </c>
      <c r="C32">
        <v>6</v>
      </c>
      <c r="D32">
        <v>3</v>
      </c>
      <c r="E32">
        <v>5</v>
      </c>
      <c r="F32">
        <f>B32+C32+D32+E32</f>
        <v>22</v>
      </c>
    </row>
    <row r="35" ht="15">
      <c r="A35" s="5" t="s">
        <v>24</v>
      </c>
    </row>
    <row r="36" spans="2:6" ht="15">
      <c r="B36" s="6" t="s">
        <v>21</v>
      </c>
      <c r="C36" s="6" t="s">
        <v>22</v>
      </c>
      <c r="D36" s="6" t="s">
        <v>23</v>
      </c>
      <c r="E36" s="6" t="s">
        <v>25</v>
      </c>
      <c r="F36" s="6" t="s">
        <v>31</v>
      </c>
    </row>
    <row r="37" spans="1:6" ht="15">
      <c r="A37" t="s">
        <v>10</v>
      </c>
      <c r="B37">
        <v>13</v>
      </c>
      <c r="C37">
        <v>24</v>
      </c>
      <c r="D37">
        <v>28</v>
      </c>
      <c r="E37">
        <v>22</v>
      </c>
      <c r="F37">
        <f aca="true" t="shared" si="1" ref="F37:F43">B37+C37+D37+E37</f>
        <v>87</v>
      </c>
    </row>
    <row r="38" spans="1:6" ht="15">
      <c r="A38" t="s">
        <v>5</v>
      </c>
      <c r="B38">
        <v>30</v>
      </c>
      <c r="D38">
        <v>34</v>
      </c>
      <c r="F38">
        <f t="shared" si="1"/>
        <v>64</v>
      </c>
    </row>
    <row r="39" spans="1:6" ht="15">
      <c r="A39" t="s">
        <v>8</v>
      </c>
      <c r="B39">
        <v>31</v>
      </c>
      <c r="F39">
        <f t="shared" si="1"/>
        <v>31</v>
      </c>
    </row>
    <row r="40" spans="1:6" ht="15">
      <c r="A40" t="s">
        <v>3</v>
      </c>
      <c r="B40">
        <v>28</v>
      </c>
      <c r="F40">
        <f t="shared" si="1"/>
        <v>28</v>
      </c>
    </row>
    <row r="41" spans="1:6" ht="15">
      <c r="A41" t="s">
        <v>11</v>
      </c>
      <c r="B41">
        <v>26</v>
      </c>
      <c r="F41">
        <f t="shared" si="1"/>
        <v>26</v>
      </c>
    </row>
    <row r="42" spans="1:6" ht="15">
      <c r="A42" t="s">
        <v>14</v>
      </c>
      <c r="B42">
        <v>22</v>
      </c>
      <c r="F42">
        <f t="shared" si="1"/>
        <v>22</v>
      </c>
    </row>
    <row r="43" spans="1:6" ht="15">
      <c r="A43" t="s">
        <v>7</v>
      </c>
      <c r="B43">
        <v>18</v>
      </c>
      <c r="F43">
        <f t="shared" si="1"/>
        <v>18</v>
      </c>
    </row>
    <row r="44" ht="15.75" thickBot="1"/>
    <row r="45" spans="1:6" ht="15">
      <c r="A45" s="7"/>
      <c r="B45" s="7"/>
      <c r="C45" s="7"/>
      <c r="D45" s="7"/>
      <c r="E45" s="7"/>
      <c r="F45" s="7"/>
    </row>
    <row r="46" ht="15">
      <c r="A46" s="5" t="s">
        <v>1</v>
      </c>
    </row>
    <row r="48" spans="1:6" ht="15">
      <c r="A48" t="s">
        <v>16</v>
      </c>
      <c r="B48">
        <v>10</v>
      </c>
      <c r="C48">
        <v>10</v>
      </c>
      <c r="D48">
        <v>8</v>
      </c>
      <c r="E48">
        <v>5</v>
      </c>
      <c r="F48">
        <f aca="true" t="shared" si="2" ref="F48:F53">B48+C48+D48+E48</f>
        <v>33</v>
      </c>
    </row>
    <row r="49" spans="1:6" ht="15">
      <c r="A49" t="s">
        <v>15</v>
      </c>
      <c r="B49">
        <v>9</v>
      </c>
      <c r="C49">
        <v>7</v>
      </c>
      <c r="D49">
        <v>3</v>
      </c>
      <c r="E49">
        <v>7</v>
      </c>
      <c r="F49">
        <f t="shared" si="2"/>
        <v>26</v>
      </c>
    </row>
    <row r="50" spans="1:6" ht="15">
      <c r="A50" t="s">
        <v>4</v>
      </c>
      <c r="B50">
        <v>7</v>
      </c>
      <c r="C50">
        <v>6</v>
      </c>
      <c r="D50">
        <v>4</v>
      </c>
      <c r="E50">
        <v>5</v>
      </c>
      <c r="F50">
        <f t="shared" si="2"/>
        <v>22</v>
      </c>
    </row>
    <row r="51" spans="1:6" ht="15">
      <c r="A51" t="s">
        <v>3</v>
      </c>
      <c r="B51">
        <v>6</v>
      </c>
      <c r="C51">
        <v>5</v>
      </c>
      <c r="D51">
        <v>3</v>
      </c>
      <c r="E51">
        <v>5</v>
      </c>
      <c r="F51">
        <f t="shared" si="2"/>
        <v>19</v>
      </c>
    </row>
    <row r="52" spans="1:6" ht="15">
      <c r="A52" t="s">
        <v>11</v>
      </c>
      <c r="B52">
        <v>5</v>
      </c>
      <c r="C52">
        <v>8</v>
      </c>
      <c r="D52">
        <v>2</v>
      </c>
      <c r="E52">
        <v>1</v>
      </c>
      <c r="F52">
        <f t="shared" si="2"/>
        <v>16</v>
      </c>
    </row>
    <row r="53" spans="1:6" ht="15">
      <c r="A53" t="s">
        <v>9</v>
      </c>
      <c r="B53">
        <v>3</v>
      </c>
      <c r="C53">
        <v>4</v>
      </c>
      <c r="D53">
        <v>1</v>
      </c>
      <c r="E53">
        <v>4</v>
      </c>
      <c r="F53">
        <f t="shared" si="2"/>
        <v>12</v>
      </c>
    </row>
    <row r="56" ht="15">
      <c r="A56" s="5" t="s">
        <v>26</v>
      </c>
    </row>
    <row r="58" spans="1:6" ht="15">
      <c r="A58" t="s">
        <v>8</v>
      </c>
      <c r="B58">
        <v>10</v>
      </c>
      <c r="C58">
        <v>10</v>
      </c>
      <c r="D58">
        <v>8</v>
      </c>
      <c r="E58">
        <v>6</v>
      </c>
      <c r="F58">
        <f aca="true" t="shared" si="3" ref="F58:F65">B58+C58+D58+E58</f>
        <v>34</v>
      </c>
    </row>
    <row r="59" spans="1:6" ht="15">
      <c r="A59" t="s">
        <v>11</v>
      </c>
      <c r="B59">
        <v>10</v>
      </c>
      <c r="C59">
        <v>9</v>
      </c>
      <c r="D59">
        <v>8</v>
      </c>
      <c r="E59">
        <v>5</v>
      </c>
      <c r="F59">
        <f t="shared" si="3"/>
        <v>32</v>
      </c>
    </row>
    <row r="60" spans="1:6" ht="15">
      <c r="A60" t="s">
        <v>4</v>
      </c>
      <c r="B60">
        <v>7</v>
      </c>
      <c r="C60">
        <v>8</v>
      </c>
      <c r="D60">
        <v>8</v>
      </c>
      <c r="E60">
        <v>7</v>
      </c>
      <c r="F60">
        <f t="shared" si="3"/>
        <v>30</v>
      </c>
    </row>
    <row r="61" spans="1:6" ht="15">
      <c r="A61" t="s">
        <v>15</v>
      </c>
      <c r="B61">
        <v>9</v>
      </c>
      <c r="C61">
        <v>7</v>
      </c>
      <c r="D61">
        <v>7</v>
      </c>
      <c r="E61">
        <v>6</v>
      </c>
      <c r="F61">
        <f t="shared" si="3"/>
        <v>29</v>
      </c>
    </row>
    <row r="62" spans="1:6" ht="15">
      <c r="A62" t="s">
        <v>5</v>
      </c>
      <c r="B62">
        <v>9</v>
      </c>
      <c r="C62">
        <v>9</v>
      </c>
      <c r="D62">
        <v>5</v>
      </c>
      <c r="E62">
        <v>5</v>
      </c>
      <c r="F62">
        <f t="shared" si="3"/>
        <v>28</v>
      </c>
    </row>
    <row r="63" spans="1:6" ht="15">
      <c r="A63" t="s">
        <v>9</v>
      </c>
      <c r="B63">
        <v>7</v>
      </c>
      <c r="C63">
        <v>7</v>
      </c>
      <c r="D63">
        <v>2</v>
      </c>
      <c r="E63">
        <v>8</v>
      </c>
      <c r="F63">
        <f t="shared" si="3"/>
        <v>24</v>
      </c>
    </row>
    <row r="64" spans="1:6" ht="15">
      <c r="A64" t="s">
        <v>16</v>
      </c>
      <c r="B64">
        <v>5</v>
      </c>
      <c r="C64">
        <v>10</v>
      </c>
      <c r="D64">
        <v>4</v>
      </c>
      <c r="E64">
        <v>5</v>
      </c>
      <c r="F64">
        <f t="shared" si="3"/>
        <v>24</v>
      </c>
    </row>
    <row r="65" spans="1:6" ht="15">
      <c r="A65" t="s">
        <v>3</v>
      </c>
      <c r="B65">
        <v>10</v>
      </c>
      <c r="C65">
        <v>6</v>
      </c>
      <c r="D65">
        <v>4</v>
      </c>
      <c r="E65">
        <v>4</v>
      </c>
      <c r="F65">
        <f t="shared" si="3"/>
        <v>24</v>
      </c>
    </row>
    <row r="68" ht="15">
      <c r="A68" s="5" t="s">
        <v>27</v>
      </c>
    </row>
    <row r="69" spans="3:5" ht="15">
      <c r="C69" s="6" t="s">
        <v>1</v>
      </c>
      <c r="D69" s="6" t="s">
        <v>26</v>
      </c>
      <c r="E69" s="6" t="s">
        <v>31</v>
      </c>
    </row>
    <row r="70" spans="1:5" ht="15">
      <c r="A70" t="s">
        <v>16</v>
      </c>
      <c r="C70">
        <v>33</v>
      </c>
      <c r="D70">
        <v>24</v>
      </c>
      <c r="E70">
        <f aca="true" t="shared" si="4" ref="E70:E77">C70+D70</f>
        <v>57</v>
      </c>
    </row>
    <row r="71" spans="1:5" ht="15">
      <c r="A71" t="s">
        <v>15</v>
      </c>
      <c r="C71">
        <v>26</v>
      </c>
      <c r="D71">
        <v>29</v>
      </c>
      <c r="E71">
        <f t="shared" si="4"/>
        <v>55</v>
      </c>
    </row>
    <row r="72" spans="1:5" ht="15">
      <c r="A72" t="s">
        <v>4</v>
      </c>
      <c r="C72">
        <v>22</v>
      </c>
      <c r="D72">
        <v>30</v>
      </c>
      <c r="E72">
        <f t="shared" si="4"/>
        <v>52</v>
      </c>
    </row>
    <row r="73" spans="1:5" ht="15">
      <c r="A73" t="s">
        <v>11</v>
      </c>
      <c r="C73">
        <v>16</v>
      </c>
      <c r="D73">
        <v>32</v>
      </c>
      <c r="E73">
        <f t="shared" si="4"/>
        <v>48</v>
      </c>
    </row>
    <row r="74" spans="1:5" ht="15">
      <c r="A74" t="s">
        <v>3</v>
      </c>
      <c r="C74">
        <v>19</v>
      </c>
      <c r="D74">
        <v>24</v>
      </c>
      <c r="E74">
        <f t="shared" si="4"/>
        <v>43</v>
      </c>
    </row>
    <row r="75" spans="1:5" ht="15">
      <c r="A75" t="s">
        <v>9</v>
      </c>
      <c r="C75">
        <v>12</v>
      </c>
      <c r="D75">
        <v>24</v>
      </c>
      <c r="E75">
        <f t="shared" si="4"/>
        <v>36</v>
      </c>
    </row>
    <row r="76" spans="1:5" ht="15">
      <c r="A76" t="s">
        <v>8</v>
      </c>
      <c r="D76">
        <v>34</v>
      </c>
      <c r="E76">
        <f t="shared" si="4"/>
        <v>34</v>
      </c>
    </row>
    <row r="77" spans="1:5" ht="15">
      <c r="A77" t="s">
        <v>5</v>
      </c>
      <c r="D77">
        <v>28</v>
      </c>
      <c r="E77">
        <f t="shared" si="4"/>
        <v>28</v>
      </c>
    </row>
    <row r="78" ht="15.75" thickBot="1"/>
    <row r="79" spans="1:6" ht="15">
      <c r="A79" s="7"/>
      <c r="B79" s="7"/>
      <c r="C79" s="7"/>
      <c r="D79" s="7"/>
      <c r="E79" s="7"/>
      <c r="F79" s="7"/>
    </row>
    <row r="80" ht="15">
      <c r="A80" s="5" t="s">
        <v>28</v>
      </c>
    </row>
    <row r="82" spans="1:6" ht="15">
      <c r="A82" t="s">
        <v>8</v>
      </c>
      <c r="B82">
        <v>6</v>
      </c>
      <c r="C82">
        <v>9</v>
      </c>
      <c r="D82">
        <v>4</v>
      </c>
      <c r="E82">
        <v>8</v>
      </c>
      <c r="F82">
        <f aca="true" t="shared" si="5" ref="F82:F87">B82+C82+D82+E82</f>
        <v>27</v>
      </c>
    </row>
    <row r="83" spans="1:6" ht="15">
      <c r="A83" t="s">
        <v>2</v>
      </c>
      <c r="B83">
        <v>6</v>
      </c>
      <c r="C83">
        <v>7</v>
      </c>
      <c r="D83">
        <v>5</v>
      </c>
      <c r="E83">
        <v>7</v>
      </c>
      <c r="F83">
        <f t="shared" si="5"/>
        <v>25</v>
      </c>
    </row>
    <row r="84" spans="1:6" ht="15">
      <c r="A84" t="s">
        <v>6</v>
      </c>
      <c r="B84">
        <v>7</v>
      </c>
      <c r="C84">
        <v>7</v>
      </c>
      <c r="D84">
        <v>5</v>
      </c>
      <c r="E84">
        <v>4</v>
      </c>
      <c r="F84">
        <f t="shared" si="5"/>
        <v>23</v>
      </c>
    </row>
    <row r="85" spans="1:6" ht="15">
      <c r="A85" t="s">
        <v>14</v>
      </c>
      <c r="B85">
        <v>6</v>
      </c>
      <c r="C85">
        <v>6</v>
      </c>
      <c r="D85">
        <v>2</v>
      </c>
      <c r="E85">
        <v>4</v>
      </c>
      <c r="F85">
        <f t="shared" si="5"/>
        <v>18</v>
      </c>
    </row>
    <row r="86" spans="1:6" ht="15">
      <c r="A86" t="s">
        <v>18</v>
      </c>
      <c r="B86">
        <v>6</v>
      </c>
      <c r="C86">
        <v>4</v>
      </c>
      <c r="D86">
        <v>2</v>
      </c>
      <c r="E86">
        <v>3</v>
      </c>
      <c r="F86">
        <f t="shared" si="5"/>
        <v>15</v>
      </c>
    </row>
    <row r="87" spans="1:6" ht="15">
      <c r="A87" t="s">
        <v>17</v>
      </c>
      <c r="B87">
        <v>6</v>
      </c>
      <c r="C87">
        <v>3</v>
      </c>
      <c r="D87">
        <v>2</v>
      </c>
      <c r="E87">
        <v>2</v>
      </c>
      <c r="F87">
        <f t="shared" si="5"/>
        <v>13</v>
      </c>
    </row>
    <row r="90" ht="15">
      <c r="A90" s="5" t="s">
        <v>29</v>
      </c>
    </row>
    <row r="92" spans="1:6" ht="15">
      <c r="A92" t="s">
        <v>8</v>
      </c>
      <c r="B92">
        <v>6</v>
      </c>
      <c r="C92">
        <v>7</v>
      </c>
      <c r="D92">
        <v>6</v>
      </c>
      <c r="E92">
        <v>5</v>
      </c>
      <c r="F92">
        <f aca="true" t="shared" si="6" ref="F92:F98">B92+C92+D92+E92</f>
        <v>24</v>
      </c>
    </row>
    <row r="93" spans="1:6" ht="15">
      <c r="A93" t="s">
        <v>19</v>
      </c>
      <c r="B93">
        <v>7</v>
      </c>
      <c r="C93">
        <v>4</v>
      </c>
      <c r="D93">
        <v>3</v>
      </c>
      <c r="E93">
        <v>8</v>
      </c>
      <c r="F93">
        <f t="shared" si="6"/>
        <v>22</v>
      </c>
    </row>
    <row r="94" spans="1:6" ht="15">
      <c r="A94" t="s">
        <v>2</v>
      </c>
      <c r="B94">
        <v>6</v>
      </c>
      <c r="C94">
        <v>5</v>
      </c>
      <c r="D94">
        <v>5</v>
      </c>
      <c r="E94">
        <v>4</v>
      </c>
      <c r="F94">
        <f t="shared" si="6"/>
        <v>20</v>
      </c>
    </row>
    <row r="95" spans="1:6" ht="15">
      <c r="A95" t="s">
        <v>14</v>
      </c>
      <c r="B95">
        <v>4</v>
      </c>
      <c r="C95">
        <v>8</v>
      </c>
      <c r="D95">
        <v>4</v>
      </c>
      <c r="E95">
        <v>3</v>
      </c>
      <c r="F95">
        <f t="shared" si="6"/>
        <v>19</v>
      </c>
    </row>
    <row r="96" spans="1:6" ht="15">
      <c r="A96" t="s">
        <v>6</v>
      </c>
      <c r="B96">
        <v>4</v>
      </c>
      <c r="C96">
        <v>5</v>
      </c>
      <c r="D96">
        <v>4</v>
      </c>
      <c r="E96">
        <v>3</v>
      </c>
      <c r="F96">
        <f t="shared" si="6"/>
        <v>16</v>
      </c>
    </row>
    <row r="97" spans="1:6" ht="15">
      <c r="A97" t="s">
        <v>18</v>
      </c>
      <c r="B97">
        <v>4</v>
      </c>
      <c r="C97">
        <v>2</v>
      </c>
      <c r="D97">
        <v>3</v>
      </c>
      <c r="E97">
        <v>1</v>
      </c>
      <c r="F97">
        <f t="shared" si="6"/>
        <v>10</v>
      </c>
    </row>
    <row r="98" spans="1:6" ht="15">
      <c r="A98" t="s">
        <v>17</v>
      </c>
      <c r="B98">
        <v>3</v>
      </c>
      <c r="C98">
        <v>4</v>
      </c>
      <c r="D98">
        <v>0</v>
      </c>
      <c r="E98">
        <v>0</v>
      </c>
      <c r="F98">
        <f t="shared" si="6"/>
        <v>7</v>
      </c>
    </row>
    <row r="101" ht="15">
      <c r="A101" s="5" t="s">
        <v>30</v>
      </c>
    </row>
    <row r="102" spans="3:5" ht="15">
      <c r="C102" s="6" t="s">
        <v>28</v>
      </c>
      <c r="D102" s="6" t="s">
        <v>29</v>
      </c>
      <c r="E102" s="6" t="s">
        <v>31</v>
      </c>
    </row>
    <row r="103" spans="1:5" ht="15">
      <c r="A103" t="s">
        <v>8</v>
      </c>
      <c r="C103">
        <v>27</v>
      </c>
      <c r="D103">
        <v>24</v>
      </c>
      <c r="E103">
        <f>C103+D103</f>
        <v>51</v>
      </c>
    </row>
    <row r="104" spans="1:5" ht="15">
      <c r="A104" t="s">
        <v>2</v>
      </c>
      <c r="C104">
        <v>25</v>
      </c>
      <c r="D104">
        <v>20</v>
      </c>
      <c r="E104">
        <f>C104+D104</f>
        <v>45</v>
      </c>
    </row>
    <row r="105" spans="1:5" ht="15">
      <c r="A105" t="s">
        <v>6</v>
      </c>
      <c r="C105">
        <v>23</v>
      </c>
      <c r="D105">
        <v>16</v>
      </c>
      <c r="E105">
        <f>C105+D105</f>
        <v>39</v>
      </c>
    </row>
    <row r="106" spans="1:5" ht="15">
      <c r="A106" t="s">
        <v>14</v>
      </c>
      <c r="C106">
        <v>18</v>
      </c>
      <c r="D106">
        <v>19</v>
      </c>
      <c r="E106">
        <f>C106+D106</f>
        <v>37</v>
      </c>
    </row>
    <row r="107" spans="1:5" ht="15">
      <c r="A107" t="s">
        <v>18</v>
      </c>
      <c r="C107">
        <v>15</v>
      </c>
      <c r="D107">
        <v>10</v>
      </c>
      <c r="E107">
        <f>C107+D107</f>
        <v>25</v>
      </c>
    </row>
    <row r="108" spans="1:5" ht="15">
      <c r="A108" t="s">
        <v>19</v>
      </c>
      <c r="D108">
        <v>22</v>
      </c>
      <c r="E108">
        <f>C108+D108</f>
        <v>22</v>
      </c>
    </row>
    <row r="109" spans="1:5" ht="15">
      <c r="A109" t="s">
        <v>17</v>
      </c>
      <c r="C109">
        <v>13</v>
      </c>
      <c r="D109">
        <v>7</v>
      </c>
      <c r="E109">
        <f>C109+D109</f>
        <v>20</v>
      </c>
    </row>
    <row r="110" ht="15.75" thickBot="1"/>
    <row r="111" spans="1:6" ht="15">
      <c r="A111" s="7"/>
      <c r="B111" s="7"/>
      <c r="C111" s="7"/>
      <c r="D111" s="7"/>
      <c r="E111" s="7"/>
      <c r="F111" s="7"/>
    </row>
    <row r="112" ht="15">
      <c r="A112" s="5" t="s">
        <v>32</v>
      </c>
    </row>
    <row r="113" ht="15">
      <c r="A113" s="5"/>
    </row>
    <row r="114" spans="1:6" ht="15">
      <c r="A114" t="s">
        <v>2</v>
      </c>
      <c r="B114">
        <v>6</v>
      </c>
      <c r="C114">
        <v>6</v>
      </c>
      <c r="D114">
        <v>7</v>
      </c>
      <c r="E114">
        <v>5</v>
      </c>
      <c r="F114">
        <f>B114+C114+D114+E114</f>
        <v>24</v>
      </c>
    </row>
    <row r="115" spans="1:6" ht="15">
      <c r="A115" t="s">
        <v>20</v>
      </c>
      <c r="B115">
        <v>4</v>
      </c>
      <c r="C115">
        <v>10</v>
      </c>
      <c r="D115">
        <v>3</v>
      </c>
      <c r="E115">
        <v>6</v>
      </c>
      <c r="F115">
        <f>B115+C115+D115+E115</f>
        <v>23</v>
      </c>
    </row>
    <row r="118" ht="15">
      <c r="A118" s="5" t="s">
        <v>33</v>
      </c>
    </row>
    <row r="119" ht="15">
      <c r="A119" s="5"/>
    </row>
    <row r="120" spans="1:6" ht="15">
      <c r="A120" t="s">
        <v>2</v>
      </c>
      <c r="B120">
        <v>3</v>
      </c>
      <c r="C120">
        <v>5</v>
      </c>
      <c r="D120">
        <v>6</v>
      </c>
      <c r="E120">
        <v>5</v>
      </c>
      <c r="F120">
        <f>B120+C120+D120+E120</f>
        <v>19</v>
      </c>
    </row>
    <row r="121" spans="1:6" ht="15">
      <c r="A121" t="s">
        <v>20</v>
      </c>
      <c r="B121">
        <v>5</v>
      </c>
      <c r="C121">
        <v>5</v>
      </c>
      <c r="D121">
        <v>3</v>
      </c>
      <c r="E121">
        <v>3</v>
      </c>
      <c r="F121">
        <f>B121+C121+D121+E121</f>
        <v>16</v>
      </c>
    </row>
    <row r="128" ht="15">
      <c r="A128" s="5"/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2010-04-04T09:38:38Z</cp:lastPrinted>
  <dcterms:created xsi:type="dcterms:W3CDTF">2010-04-02T10:02:06Z</dcterms:created>
  <dcterms:modified xsi:type="dcterms:W3CDTF">2015-09-01T07:21:25Z</dcterms:modified>
  <cp:category/>
  <cp:version/>
  <cp:contentType/>
  <cp:contentStatus/>
</cp:coreProperties>
</file>